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<sst xmlns="http://schemas.openxmlformats.org/spreadsheetml/2006/main" uniqueCount="410">
  <si>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</si>
  <si>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</si>
  <si>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09/05/2022 To 09/05/2022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</si>
  <si>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</si>
  <si>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</si>
  <si>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</si>
  <si>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</si>
  <si>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</si>
  <si>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</si>
  <si>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</si>
  <si>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</si>
  <si>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</si>
  <si>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</si>
  <si>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</si>
  <si>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</si>
  <si>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</si>
  <si>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</si>
  <si>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</si>
  <si>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</si>
  <si>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</si>
  <si>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</si>
  <si>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</si>
  <si>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</si>
  <si>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</si>
  <si>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</si>
  <si>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</si>
  <si>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</si>
  <si>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</si>
  <si>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</si>
  <si>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</si>
  <si>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</si>
  <si>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</si>
  <si>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</si>
  <si>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</si>
  <si>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</si>
  <si>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</si>
  <si>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09/05/2022-09/05/2022</t>
  </si>
  <si>
    <t>Drivers</t>
  </si>
  <si>
    <t>0:00:00</t>
  </si>
  <si>
    <t>FRANCIS ONDARI GWARU</t>
  </si>
  <si>
    <t>HUMPREY KARISA</t>
  </si>
  <si>
    <t>DAVID MUTURI</t>
  </si>
  <si>
    <t>KDC 694X(Siginon)(T)</t>
  </si>
  <si>
    <t>00:38:24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</si>
  <si>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</si>
  <si>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</si>
  <si>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</si>
  <si>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</si>
  <si>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</si>
  <si>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</si>
  <si>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</si>
  <si>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</si>
  <si>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00:03:44</t>
  </si>
  <si>
    <t>11:41:16</t>
  </si>
  <si>
    <t>NIVELY KISAKA</t>
  </si>
  <si>
    <t>KBS 539H(Siginon)(T)</t>
  </si>
  <si>
    <t>SEBASTIAN MBONDO</t>
  </si>
  <si>
    <t>KCD 219Q(Siginon)(B)</t>
  </si>
  <si>
    <t>03:12:32</t>
  </si>
  <si>
    <t>JOAKIM MUSYIOKA</t>
  </si>
  <si>
    <t>KCG 315H(Siginon)(TT)</t>
  </si>
  <si>
    <t>04:30:32</t>
  </si>
  <si>
    <t>FRANCIS KOECH K.</t>
  </si>
  <si>
    <t>MICHAEL KIILU</t>
  </si>
  <si>
    <t>KDB 438A(Siginon)(B)</t>
  </si>
  <si>
    <t>CHARLES ODUOR</t>
  </si>
  <si>
    <t>KCT 741S(Siginon)(F)</t>
  </si>
  <si>
    <t>ALEX KASHINDI</t>
  </si>
  <si>
    <t>KCT 740S(Siginon)(T)</t>
  </si>
  <si>
    <t>00:03:20</t>
  </si>
  <si>
    <t>MAURICE MBAE</t>
  </si>
  <si>
    <t>WILLIAM TARUS</t>
  </si>
  <si>
    <t>PETER MUDAKI</t>
  </si>
  <si>
    <t>KCG 382H(Siginon)(TT)</t>
  </si>
  <si>
    <t>00:04:02</t>
  </si>
  <si>
    <t>01:47:48</t>
  </si>
  <si>
    <t>PETER ROTICH</t>
  </si>
  <si>
    <t>SIMON WAWERU</t>
  </si>
  <si>
    <t>KCT 739S(Siginon)(T)</t>
  </si>
  <si>
    <t>00:01:28</t>
  </si>
  <si>
    <t>00:05:02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</si>
  <si>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</si>
  <si>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</si>
  <si>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</si>
  <si>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</si>
  <si>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</si>
  <si>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</si>
  <si>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</si>
  <si>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</si>
  <si>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00:01:40</t>
  </si>
  <si>
    <t>01:56:16</t>
  </si>
  <si>
    <t>ISAAC RUTO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</si>
  <si>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</si>
  <si>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</si>
  <si>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</si>
  <si>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</si>
  <si>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</si>
  <si>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</si>
  <si>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</si>
  <si>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</si>
  <si>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</si>
  <si>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</si>
  <si>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</si>
  <si>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</si>
  <si>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</si>
  <si>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</si>
  <si>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</si>
  <si>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00:01:32</t>
  </si>
  <si>
    <t>04:15:08</t>
  </si>
  <si>
    <t>DAVID BETT</t>
  </si>
  <si>
    <t>KBU 117L(Siginon)(T)</t>
  </si>
  <si>
    <t>BERNARD KAROGI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</si>
  <si>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</si>
  <si>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</si>
  <si>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</si>
  <si>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</si>
  <si>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</si>
  <si>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</si>
  <si>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</si>
  <si>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00:01:36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</si>
  <si>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</si>
  <si>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</si>
  <si>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</si>
  <si>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</si>
  <si>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</si>
  <si>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</si>
  <si>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</si>
  <si>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</si>
  <si>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</si>
  <si>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</si>
  <si>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00:05:14</t>
  </si>
  <si>
    <t>BARMOSHO BIWOTT</t>
  </si>
  <si>
    <t>KCG 080F(Siginon)(B)</t>
  </si>
  <si>
    <t>06:21:10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</si>
  <si>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</si>
  <si>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</si>
  <si>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</si>
  <si>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</si>
  <si>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</si>
  <si>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</si>
  <si>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</si>
  <si>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</si>
  <si>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01:02:24</t>
  </si>
  <si>
    <t>BENSON WAMBUA MUTUNE</t>
  </si>
  <si>
    <t>BERNARD KIPNG'ENO SOI</t>
  </si>
  <si>
    <t>KCQ 735J(Siginon)(T)</t>
  </si>
  <si>
    <t>00:05:32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</si>
  <si>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</si>
  <si>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</si>
  <si>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</si>
  <si>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</si>
  <si>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</si>
  <si>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</si>
  <si>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01:07:56</t>
  </si>
  <si>
    <t>BONIFACE NG'ANG'A</t>
  </si>
  <si>
    <t>CHARLES GUDA OKOTH</t>
  </si>
  <si>
    <t>CHARLES KIBET SIELE</t>
  </si>
  <si>
    <t>03:04:12</t>
  </si>
  <si>
    <t>CHARLES MAINA MWAURA</t>
  </si>
  <si>
    <t>KBG 209K(Siginon)(F)</t>
  </si>
  <si>
    <t>03:42:46</t>
  </si>
  <si>
    <t>CHARLES ODUOL OWUOR</t>
  </si>
  <si>
    <t>KDB 943U(Siginon)(B)</t>
  </si>
  <si>
    <t>16:20:56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</si>
  <si>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</si>
  <si>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</si>
  <si>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</si>
  <si>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</si>
  <si>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</si>
  <si>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</si>
  <si>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</si>
  <si>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</si>
  <si>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</si>
  <si>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</si>
  <si>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</si>
  <si>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</si>
  <si>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</si>
  <si>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</si>
  <si>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</si>
  <si>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</si>
  <si>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</si>
  <si>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</si>
  <si>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</si>
  <si>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</si>
  <si>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</si>
  <si>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</si>
  <si>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00:57:20</t>
  </si>
  <si>
    <t>DAVID KYALO KANUNA</t>
  </si>
  <si>
    <t>DAVID O. AGANDA</t>
  </si>
  <si>
    <t>DISHAN M. KUNINGA</t>
  </si>
  <si>
    <t>DOMINIC MUTINDA KIMUYU</t>
  </si>
  <si>
    <t>KBU 119L(Siginon)(F)</t>
  </si>
  <si>
    <t>00:22:52</t>
  </si>
  <si>
    <t>DOMINIC MWALUKO MWINZI</t>
  </si>
  <si>
    <t>DOMINIC NDOLO MUVAA</t>
  </si>
  <si>
    <t>KBS 541H(Siginon)(T)</t>
  </si>
  <si>
    <t>10:16:36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</si>
  <si>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</si>
  <si>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</si>
  <si>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</si>
  <si>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</si>
  <si>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</si>
  <si>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</si>
  <si>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KCG 304H(Siginon)(F)</t>
  </si>
  <si>
    <t>01:00:46</t>
  </si>
  <si>
    <t>EZRA K. KORIR</t>
  </si>
  <si>
    <t>KCG 389H(Siginon)(F)</t>
  </si>
  <si>
    <t>03:44:38</t>
  </si>
  <si>
    <t>FARAJ JUMA RAMADHAN</t>
  </si>
  <si>
    <t>KBS 024J(Siginon)(T)</t>
  </si>
  <si>
    <t>04:59:20</t>
  </si>
  <si>
    <t>FRANCIS AMISI KHAIGA</t>
  </si>
  <si>
    <t>KCG 030F(Siginon)(F)</t>
  </si>
  <si>
    <t>FRANCIS KIMEI NDEGE</t>
  </si>
  <si>
    <t>FRANCIS MUSYOKI</t>
  </si>
  <si>
    <t>KCT 742S(Siginon)(F)</t>
  </si>
  <si>
    <t>00:00:08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</si>
  <si>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</si>
  <si>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</si>
  <si>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</si>
  <si>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</si>
  <si>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</si>
  <si>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</si>
  <si>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</si>
  <si>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</si>
  <si>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13:00:28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</si>
  <si>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</si>
  <si>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</si>
  <si>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</si>
  <si>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</si>
  <si>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</si>
  <si>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</si>
  <si>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</si>
  <si>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</si>
  <si>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</si>
  <si>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</si>
  <si>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</si>
  <si>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</si>
  <si>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</si>
  <si>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</si>
  <si>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</si>
  <si>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</si>
  <si>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</si>
  <si>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</si>
  <si>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</si>
  <si>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</si>
  <si>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10:11:12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</si>
  <si>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</si>
  <si>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</si>
  <si>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</si>
  <si>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</si>
  <si>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</si>
  <si>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</si>
  <si>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</si>
  <si>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</si>
  <si>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</si>
  <si>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00:07:32</t>
  </si>
  <si>
    <t>02:35:52</t>
  </si>
  <si>
    <t>JOSEPH KILONZO MUNYWOKI</t>
  </si>
  <si>
    <t>KDB 437A(Siginon)(B)</t>
  </si>
  <si>
    <t>JOSEPH KIPKEMBOI BIRGEN</t>
  </si>
  <si>
    <t>KCQ 914A(Siginon)(T)</t>
  </si>
  <si>
    <t>01:16:02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</si>
  <si>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</si>
  <si>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</si>
  <si>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</si>
  <si>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</si>
  <si>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</si>
  <si>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</si>
  <si>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</si>
  <si>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</si>
  <si>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</si>
  <si>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</si>
  <si>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</si>
  <si>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</si>
  <si>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</si>
  <si>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</si>
  <si>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</si>
  <si>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</si>
  <si>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</si>
  <si>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</si>
  <si>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</si>
  <si>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</si>
  <si>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</si>
  <si>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01:30:24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</si>
  <si>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</si>
  <si>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</si>
  <si>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</si>
  <si>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</si>
  <si>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</si>
  <si>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</si>
  <si>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00:21:22</t>
  </si>
  <si>
    <t>LINUS K. KIPTUM</t>
  </si>
  <si>
    <t>LINUS ONYONKA AMINGA</t>
  </si>
  <si>
    <t>KBS 047J(Siginon)(T)</t>
  </si>
  <si>
    <t>02:08:20</t>
  </si>
  <si>
    <t>LUKE MUNYAO</t>
  </si>
  <si>
    <t>KCG 060F(Siginon)(F)</t>
  </si>
  <si>
    <t>01:07:02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</si>
  <si>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</si>
  <si>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</si>
  <si>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</si>
  <si>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</si>
  <si>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</si>
  <si>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</si>
  <si>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</si>
  <si>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</si>
  <si>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</si>
  <si>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</si>
  <si>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</si>
  <si>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</si>
  <si>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</si>
  <si>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</si>
  <si>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</si>
  <si>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00:00:32</t>
  </si>
  <si>
    <t>MOSES SIMIU MASOMBO</t>
  </si>
  <si>
    <t>08:25:58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</si>
  <si>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</si>
  <si>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</si>
  <si>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</si>
  <si>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</si>
  <si>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</si>
  <si>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</si>
  <si>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</si>
  <si>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</si>
  <si>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</si>
  <si>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</si>
  <si>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</si>
  <si>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</si>
  <si>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</si>
  <si>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</si>
  <si>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</si>
  <si>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</si>
  <si>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</si>
  <si>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</si>
  <si>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</si>
  <si>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</si>
  <si>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</si>
  <si>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</si>
  <si>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</si>
  <si>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</si>
  <si>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</si>
  <si>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00:04:00</t>
  </si>
  <si>
    <t>00:42:36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</si>
  <si>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</si>
  <si>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</si>
  <si>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</si>
  <si>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</si>
  <si>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</si>
  <si>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</si>
  <si>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</si>
  <si>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</si>
  <si>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00:01:38</t>
  </si>
  <si>
    <t>11:07:24</t>
  </si>
  <si>
    <t>PHILEMON MVOI MWAMBURI</t>
  </si>
  <si>
    <t>KDC 692X(Siginon)(T)</t>
  </si>
  <si>
    <t>PHILIP KIBUNYWA KAHIRA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</si>
  <si>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</si>
  <si>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</si>
  <si>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</si>
  <si>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</si>
  <si>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</si>
  <si>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</si>
  <si>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</si>
  <si>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</si>
  <si>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</si>
  <si>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</si>
  <si>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</si>
  <si>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</si>
  <si>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</si>
  <si>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</si>
  <si>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</si>
  <si>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</si>
  <si>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</si>
  <si>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00:00:12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</si>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</sst>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527.32</v>
      </c>
      <c r="G17" s="24">
        <v>2</v>
      </c>
      <c r="H17" s="24">
        <v>2</v>
      </c>
      <c r="I17" s="24">
        <v>0.38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3.84</v>
      </c>
      <c r="Q17" s="24" t="s">
        <v>43</v>
      </c>
      <c r="R17" s="24">
        <v>0.73</v>
      </c>
      <c r="S17" s="23">
        <v>1.11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17.16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125.88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938.64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3.73</v>
      </c>
      <c r="N22" s="22" t="s">
        <v>52</v>
      </c>
      <c r="O22" s="22">
        <v>0.4</v>
      </c>
      <c r="P22" s="22">
        <v>70.13</v>
      </c>
      <c r="Q22" s="22" t="s">
        <v>53</v>
      </c>
      <c r="R22" s="22">
        <v>7.47</v>
      </c>
      <c r="S22" s="25">
        <v>7.87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273.76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0.73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0.73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1012.94</v>
      </c>
      <c r="G24" s="22">
        <v>2</v>
      </c>
      <c r="H24" s="22">
        <v>2</v>
      </c>
      <c r="I24" s="22">
        <v>0.2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19.25</v>
      </c>
      <c r="Q24" s="22" t="s">
        <v>58</v>
      </c>
      <c r="R24" s="22">
        <v>1.9</v>
      </c>
      <c r="S24" s="26">
        <v>2.1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654.64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27.05</v>
      </c>
      <c r="Q25" s="24" t="s">
        <v>61</v>
      </c>
      <c r="R25" s="24">
        <v>4.13</v>
      </c>
      <c r="S25" s="26">
        <v>4.13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4.1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30.44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948.28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3.33</v>
      </c>
      <c r="N29" s="24" t="s">
        <v>69</v>
      </c>
      <c r="O29" s="24">
        <v>0.35</v>
      </c>
      <c r="P29" s="24">
        <v>0</v>
      </c>
      <c r="Q29" s="24" t="s">
        <v>38</v>
      </c>
      <c r="R29" s="24">
        <v>0</v>
      </c>
      <c r="S29" s="23">
        <v>0.35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356.8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4.03</v>
      </c>
      <c r="N32" s="22" t="s">
        <v>74</v>
      </c>
      <c r="O32" s="22">
        <v>1.13</v>
      </c>
      <c r="P32" s="22">
        <v>10.78</v>
      </c>
      <c r="Q32" s="22" t="s">
        <v>75</v>
      </c>
      <c r="R32" s="22">
        <v>3.02</v>
      </c>
      <c r="S32" s="26">
        <v>4.15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784.54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1.47</v>
      </c>
      <c r="N34" s="22" t="s">
        <v>79</v>
      </c>
      <c r="O34" s="22">
        <v>0.19</v>
      </c>
      <c r="P34" s="22">
        <v>0.5</v>
      </c>
      <c r="Q34" s="22" t="s">
        <v>80</v>
      </c>
      <c r="R34" s="22">
        <v>0.06</v>
      </c>
      <c r="S34" s="23">
        <v>0.25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88.74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46.68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608.7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1.67</v>
      </c>
      <c r="N39" s="24" t="s">
        <v>89</v>
      </c>
      <c r="O39" s="24">
        <v>0.27</v>
      </c>
      <c r="P39" s="24">
        <v>11.63</v>
      </c>
      <c r="Q39" s="24" t="s">
        <v>90</v>
      </c>
      <c r="R39" s="24">
        <v>1.91</v>
      </c>
      <c r="S39" s="26">
        <v>2.18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85.48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175.16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596.44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221.42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66.22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980.42</v>
      </c>
      <c r="G49" s="24">
        <v>2</v>
      </c>
      <c r="H49" s="24">
        <v>2</v>
      </c>
      <c r="I49" s="24">
        <v>0.2</v>
      </c>
      <c r="J49" s="24">
        <v>0</v>
      </c>
      <c r="K49" s="24">
        <v>0</v>
      </c>
      <c r="L49" s="24">
        <v>0</v>
      </c>
      <c r="M49" s="24">
        <v>1.53</v>
      </c>
      <c r="N49" s="24" t="s">
        <v>107</v>
      </c>
      <c r="O49" s="24">
        <v>0.16</v>
      </c>
      <c r="P49" s="24">
        <v>25.51</v>
      </c>
      <c r="Q49" s="24" t="s">
        <v>108</v>
      </c>
      <c r="R49" s="24">
        <v>2.6</v>
      </c>
      <c r="S49" s="26">
        <v>2.96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62.96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248.1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636.14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891.66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1.6</v>
      </c>
      <c r="N55" s="24" t="s">
        <v>119</v>
      </c>
      <c r="O55" s="24">
        <v>0.18</v>
      </c>
      <c r="P55" s="24">
        <v>0</v>
      </c>
      <c r="Q55" s="24" t="s">
        <v>38</v>
      </c>
      <c r="R55" s="24">
        <v>0</v>
      </c>
      <c r="S55" s="23">
        <v>0.18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0.6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379.96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751.3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268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5.23</v>
      </c>
      <c r="N61" s="24" t="s">
        <v>130</v>
      </c>
      <c r="O61" s="24">
        <v>1.95</v>
      </c>
      <c r="P61" s="24">
        <v>19.25</v>
      </c>
      <c r="Q61" s="24" t="s">
        <v>58</v>
      </c>
      <c r="R61" s="24">
        <v>7.18</v>
      </c>
      <c r="S61" s="25">
        <v>9.13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789.84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38.12</v>
      </c>
      <c r="Q62" s="22" t="s">
        <v>133</v>
      </c>
      <c r="R62" s="22">
        <v>4.83</v>
      </c>
      <c r="S62" s="26">
        <v>4.83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345.58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 t="s">
        <v>139</v>
      </c>
      <c r="D66" s="22" t="s">
        <v>36</v>
      </c>
      <c r="E66" s="22" t="s">
        <v>37</v>
      </c>
      <c r="F66" s="22">
        <v>81.98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396.48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6.24</v>
      </c>
      <c r="Q67" s="24" t="s">
        <v>142</v>
      </c>
      <c r="R67" s="24">
        <v>1.57</v>
      </c>
      <c r="S67" s="23">
        <v>1.57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396.4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5.53</v>
      </c>
      <c r="N69" s="24" t="s">
        <v>146</v>
      </c>
      <c r="O69" s="24">
        <v>1.4</v>
      </c>
      <c r="P69" s="24">
        <v>0</v>
      </c>
      <c r="Q69" s="24" t="s">
        <v>38</v>
      </c>
      <c r="R69" s="24">
        <v>0</v>
      </c>
      <c r="S69" s="23">
        <v>1.4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539.86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0.5</v>
      </c>
      <c r="Q71" s="24" t="s">
        <v>80</v>
      </c>
      <c r="R71" s="24">
        <v>0.09</v>
      </c>
      <c r="S71" s="23">
        <v>0.09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804.02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6.79</v>
      </c>
      <c r="Q73" s="24" t="s">
        <v>153</v>
      </c>
      <c r="R73" s="24">
        <v>0.84</v>
      </c>
      <c r="S73" s="23">
        <v>0.84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49</v>
      </c>
      <c r="D75" s="24" t="s">
        <v>36</v>
      </c>
      <c r="E75" s="24" t="s">
        <v>37</v>
      </c>
      <c r="F75" s="24">
        <v>125.88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152</v>
      </c>
      <c r="D76" s="22" t="s">
        <v>36</v>
      </c>
      <c r="E76" s="22" t="s">
        <v>37</v>
      </c>
      <c r="F76" s="22">
        <v>804.02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18.42</v>
      </c>
      <c r="Q76" s="22" t="s">
        <v>157</v>
      </c>
      <c r="R76" s="22">
        <v>2.29</v>
      </c>
      <c r="S76" s="26">
        <v>2.29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99.06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22.28</v>
      </c>
      <c r="Q77" s="24" t="s">
        <v>160</v>
      </c>
      <c r="R77" s="24">
        <v>22.49</v>
      </c>
      <c r="S77" s="25">
        <v>22.49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1065.8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98.09</v>
      </c>
      <c r="Q78" s="22" t="s">
        <v>163</v>
      </c>
      <c r="R78" s="22">
        <v>9.2</v>
      </c>
      <c r="S78" s="25">
        <v>9.2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146.6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195.04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236.06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287.1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4.42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24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5.73</v>
      </c>
      <c r="Q93" s="24" t="s">
        <v>186</v>
      </c>
      <c r="R93" s="24">
        <v>23.89</v>
      </c>
      <c r="S93" s="25">
        <v>23.89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608.9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22.87</v>
      </c>
      <c r="N97" s="24" t="s">
        <v>192</v>
      </c>
      <c r="O97" s="24">
        <v>3.76</v>
      </c>
      <c r="P97" s="24">
        <v>0</v>
      </c>
      <c r="Q97" s="24" t="s">
        <v>38</v>
      </c>
      <c r="R97" s="24">
        <v>0</v>
      </c>
      <c r="S97" s="26">
        <v>3.76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356.78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61.66</v>
      </c>
      <c r="Q99" s="24" t="s">
        <v>196</v>
      </c>
      <c r="R99" s="24">
        <v>17.28</v>
      </c>
      <c r="S99" s="25">
        <v>17.28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28.82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60.77</v>
      </c>
      <c r="N105" s="24" t="s">
        <v>204</v>
      </c>
      <c r="O105" s="24">
        <v>210.85</v>
      </c>
      <c r="P105" s="24">
        <v>0</v>
      </c>
      <c r="Q105" s="24" t="s">
        <v>38</v>
      </c>
      <c r="R105" s="24">
        <v>0</v>
      </c>
      <c r="S105" s="25">
        <v>210.85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244.04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22.46</v>
      </c>
      <c r="Q106" s="22" t="s">
        <v>207</v>
      </c>
      <c r="R106" s="22">
        <v>9.2</v>
      </c>
      <c r="S106" s="25">
        <v>9.2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1183.22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29.93</v>
      </c>
      <c r="Q107" s="24" t="s">
        <v>210</v>
      </c>
      <c r="R107" s="24">
        <v>2.53</v>
      </c>
      <c r="S107" s="26">
        <v>2.53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2.66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366.22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0.13</v>
      </c>
      <c r="N110" s="22" t="s">
        <v>216</v>
      </c>
      <c r="O110" s="22">
        <v>0.04</v>
      </c>
      <c r="P110" s="22">
        <v>0</v>
      </c>
      <c r="Q110" s="22" t="s">
        <v>38</v>
      </c>
      <c r="R110" s="22">
        <v>0</v>
      </c>
      <c r="S110" s="23">
        <v>0.04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406.98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832.9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78.05</v>
      </c>
      <c r="Q116" s="22" t="s">
        <v>225</v>
      </c>
      <c r="R116" s="22">
        <v>9.37</v>
      </c>
      <c r="S116" s="25">
        <v>9.37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650.66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171</v>
      </c>
      <c r="D123" s="24" t="s">
        <v>36</v>
      </c>
      <c r="E123" s="24" t="s">
        <v>37</v>
      </c>
      <c r="F123" s="24">
        <v>146.6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821.76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16.56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821.34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5.73</v>
      </c>
      <c r="Q129" s="24" t="s">
        <v>186</v>
      </c>
      <c r="R129" s="24">
        <v>0.7</v>
      </c>
      <c r="S129" s="23">
        <v>0.7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891.04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61.12</v>
      </c>
      <c r="Q130" s="22" t="s">
        <v>246</v>
      </c>
      <c r="R130" s="22">
        <v>6.86</v>
      </c>
      <c r="S130" s="25">
        <v>6.86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108.9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1.84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1.84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572.5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 t="s">
        <v>255</v>
      </c>
      <c r="D136" s="22" t="s">
        <v>36</v>
      </c>
      <c r="E136" s="22" t="s">
        <v>37</v>
      </c>
      <c r="F136" s="22">
        <v>878.3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7.53</v>
      </c>
      <c r="N136" s="22" t="s">
        <v>256</v>
      </c>
      <c r="O136" s="22">
        <v>0.86</v>
      </c>
      <c r="P136" s="22">
        <v>15.59</v>
      </c>
      <c r="Q136" s="22" t="s">
        <v>257</v>
      </c>
      <c r="R136" s="22">
        <v>1.77</v>
      </c>
      <c r="S136" s="26">
        <v>2.63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36.42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440.36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7.6</v>
      </c>
      <c r="Q138" s="22" t="s">
        <v>262</v>
      </c>
      <c r="R138" s="22">
        <v>1.73</v>
      </c>
      <c r="S138" s="23">
        <v>1.73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74.04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528.12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367.48</v>
      </c>
      <c r="G146" s="22">
        <v>2</v>
      </c>
      <c r="H146" s="22">
        <v>2</v>
      </c>
      <c r="I146" s="22">
        <v>0.54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0.54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510.12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600.36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994.02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9.04</v>
      </c>
      <c r="Q153" s="24" t="s">
        <v>284</v>
      </c>
      <c r="R153" s="24">
        <v>0.91</v>
      </c>
      <c r="S153" s="23">
        <v>0.91</v>
      </c>
    </row>
    <row r="154" spans="1:19">
      <c r="A154" s="22">
        <v>141</v>
      </c>
      <c r="B154" s="22" t="s">
        <v>285</v>
      </c>
      <c r="C154" s="22" t="s">
        <v>286</v>
      </c>
      <c r="D154" s="22" t="s">
        <v>36</v>
      </c>
      <c r="E154" s="22" t="s">
        <v>37</v>
      </c>
      <c r="F154" s="22">
        <v>1.94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528.9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773.64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21.37</v>
      </c>
      <c r="N156" s="22" t="s">
        <v>291</v>
      </c>
      <c r="O156" s="22">
        <v>2.76</v>
      </c>
      <c r="P156" s="22">
        <v>0</v>
      </c>
      <c r="Q156" s="22" t="s">
        <v>38</v>
      </c>
      <c r="R156" s="22">
        <v>0</v>
      </c>
      <c r="S156" s="26">
        <v>2.76</v>
      </c>
    </row>
    <row r="157" spans="1:19">
      <c r="A157" s="24">
        <v>144</v>
      </c>
      <c r="B157" s="24" t="s">
        <v>292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 t="s">
        <v>294</v>
      </c>
      <c r="D158" s="22" t="s">
        <v>36</v>
      </c>
      <c r="E158" s="22" t="s">
        <v>37</v>
      </c>
      <c r="F158" s="22">
        <v>787.36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12.83</v>
      </c>
      <c r="Q158" s="22" t="s">
        <v>295</v>
      </c>
      <c r="R158" s="22">
        <v>1.63</v>
      </c>
      <c r="S158" s="23">
        <v>1.63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941.92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6.7</v>
      </c>
      <c r="Q159" s="24" t="s">
        <v>298</v>
      </c>
      <c r="R159" s="24">
        <v>0.71</v>
      </c>
      <c r="S159" s="23">
        <v>0.71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155.88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24.32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185</v>
      </c>
      <c r="D166" s="22" t="s">
        <v>36</v>
      </c>
      <c r="E166" s="22" t="s">
        <v>37</v>
      </c>
      <c r="F166" s="22">
        <v>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3.52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106.04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1.89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1.89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197.42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0.53</v>
      </c>
      <c r="N169" s="24" t="s">
        <v>314</v>
      </c>
      <c r="O169" s="24">
        <v>0.27</v>
      </c>
      <c r="P169" s="24">
        <v>0</v>
      </c>
      <c r="Q169" s="24" t="s">
        <v>38</v>
      </c>
      <c r="R169" s="24">
        <v>0</v>
      </c>
      <c r="S169" s="23">
        <v>0.27</v>
      </c>
    </row>
    <row r="170" spans="1:19">
      <c r="A170" s="22">
        <v>157</v>
      </c>
      <c r="B170" s="22" t="s">
        <v>315</v>
      </c>
      <c r="C170" s="22" t="s">
        <v>93</v>
      </c>
      <c r="D170" s="22" t="s">
        <v>36</v>
      </c>
      <c r="E170" s="22" t="s">
        <v>37</v>
      </c>
      <c r="F170" s="22">
        <v>85.48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50.6</v>
      </c>
      <c r="Q170" s="22" t="s">
        <v>316</v>
      </c>
      <c r="R170" s="22">
        <v>59.19</v>
      </c>
      <c r="S170" s="25">
        <v>59.19</v>
      </c>
    </row>
    <row r="171" spans="1:19">
      <c r="A171" s="24">
        <v>158</v>
      </c>
      <c r="B171" s="24" t="s">
        <v>317</v>
      </c>
      <c r="C171" s="24" t="s">
        <v>318</v>
      </c>
      <c r="D171" s="24" t="s">
        <v>36</v>
      </c>
      <c r="E171" s="24" t="s">
        <v>37</v>
      </c>
      <c r="F171" s="24">
        <v>70.44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15.59</v>
      </c>
      <c r="Q171" s="24" t="s">
        <v>257</v>
      </c>
      <c r="R171" s="24">
        <v>22.13</v>
      </c>
      <c r="S171" s="25">
        <v>22.13</v>
      </c>
    </row>
    <row r="172" spans="1:19">
      <c r="A172" s="22">
        <v>159</v>
      </c>
      <c r="B172" s="22" t="s">
        <v>319</v>
      </c>
      <c r="C172" s="22" t="s">
        <v>320</v>
      </c>
      <c r="D172" s="22" t="s">
        <v>36</v>
      </c>
      <c r="E172" s="22" t="s">
        <v>37</v>
      </c>
      <c r="F172" s="22">
        <v>192.38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4.68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7.6</v>
      </c>
      <c r="Q173" s="24" t="s">
        <v>262</v>
      </c>
      <c r="R173" s="24">
        <v>162.46</v>
      </c>
      <c r="S173" s="25">
        <v>162.46</v>
      </c>
    </row>
    <row r="174" spans="1:19">
      <c r="A174" s="22">
        <v>161</v>
      </c>
      <c r="B174" s="22" t="s">
        <v>323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 t="s">
        <v>326</v>
      </c>
      <c r="D176" s="22" t="s">
        <v>36</v>
      </c>
      <c r="E176" s="22" t="s">
        <v>37</v>
      </c>
      <c r="F176" s="22">
        <v>25.16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 t="s">
        <v>328</v>
      </c>
      <c r="D177" s="24" t="s">
        <v>36</v>
      </c>
      <c r="E177" s="24" t="s">
        <v>37</v>
      </c>
      <c r="F177" s="24">
        <v>440.72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 t="s">
        <v>330</v>
      </c>
      <c r="D178" s="22" t="s">
        <v>36</v>
      </c>
      <c r="E178" s="22" t="s">
        <v>37</v>
      </c>
      <c r="F178" s="22">
        <v>73.42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 t="s">
        <v>332</v>
      </c>
      <c r="D179" s="24" t="s">
        <v>36</v>
      </c>
      <c r="E179" s="24" t="s">
        <v>37</v>
      </c>
      <c r="F179" s="24">
        <v>11.68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 t="s">
        <v>341</v>
      </c>
      <c r="D187" s="24" t="s">
        <v>36</v>
      </c>
      <c r="E187" s="24" t="s">
        <v>37</v>
      </c>
      <c r="F187" s="24">
        <v>325.56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</v>
      </c>
      <c r="N187" s="24" t="s">
        <v>342</v>
      </c>
      <c r="O187" s="24">
        <v>1.23</v>
      </c>
      <c r="P187" s="24">
        <v>4.26</v>
      </c>
      <c r="Q187" s="24" t="s">
        <v>343</v>
      </c>
      <c r="R187" s="24">
        <v>1.31</v>
      </c>
      <c r="S187" s="26">
        <v>2.54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18.94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706.9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1.63</v>
      </c>
      <c r="N193" s="24" t="s">
        <v>352</v>
      </c>
      <c r="O193" s="24">
        <v>0.23</v>
      </c>
      <c r="P193" s="24">
        <v>66.74</v>
      </c>
      <c r="Q193" s="24" t="s">
        <v>353</v>
      </c>
      <c r="R193" s="24">
        <v>9.44</v>
      </c>
      <c r="S193" s="25">
        <v>9.67</v>
      </c>
    </row>
    <row r="194" spans="1:19">
      <c r="A194" s="22">
        <v>181</v>
      </c>
      <c r="B194" s="22" t="s">
        <v>354</v>
      </c>
      <c r="C194" s="22" t="s">
        <v>355</v>
      </c>
      <c r="D194" s="22" t="s">
        <v>36</v>
      </c>
      <c r="E194" s="22" t="s">
        <v>37</v>
      </c>
      <c r="F194" s="22">
        <v>3.86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6.7</v>
      </c>
      <c r="Q194" s="22" t="s">
        <v>298</v>
      </c>
      <c r="R194" s="22">
        <v>173.65</v>
      </c>
      <c r="S194" s="25">
        <v>173.65</v>
      </c>
    </row>
    <row r="195" spans="1:19">
      <c r="A195" s="24">
        <v>182</v>
      </c>
      <c r="B195" s="24" t="s">
        <v>356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 t="s">
        <v>358</v>
      </c>
      <c r="D196" s="22" t="s">
        <v>36</v>
      </c>
      <c r="E196" s="22" t="s">
        <v>37</v>
      </c>
      <c r="F196" s="22">
        <v>52.14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359</v>
      </c>
      <c r="C197" s="24" t="s">
        <v>360</v>
      </c>
      <c r="D197" s="24" t="s">
        <v>36</v>
      </c>
      <c r="E197" s="24" t="s">
        <v>37</v>
      </c>
      <c r="F197" s="24">
        <v>38.46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 t="s">
        <v>363</v>
      </c>
      <c r="D199" s="24" t="s">
        <v>36</v>
      </c>
      <c r="E199" s="24" t="s">
        <v>37</v>
      </c>
      <c r="F199" s="24">
        <v>0.56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 t="s">
        <v>365</v>
      </c>
      <c r="D200" s="22" t="s">
        <v>36</v>
      </c>
      <c r="E200" s="22" t="s">
        <v>37</v>
      </c>
      <c r="F200" s="22">
        <v>0.56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 t="s">
        <v>370</v>
      </c>
      <c r="D204" s="22" t="s">
        <v>36</v>
      </c>
      <c r="E204" s="22" t="s">
        <v>37</v>
      </c>
      <c r="F204" s="22">
        <v>655.2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372</v>
      </c>
      <c r="C206" s="22" t="s">
        <v>373</v>
      </c>
      <c r="D206" s="22" t="s">
        <v>36</v>
      </c>
      <c r="E206" s="22" t="s">
        <v>37</v>
      </c>
      <c r="F206" s="22">
        <v>203.66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</v>
      </c>
      <c r="N206" s="22" t="s">
        <v>374</v>
      </c>
      <c r="O206" s="22">
        <v>0.1</v>
      </c>
      <c r="P206" s="22">
        <v>0</v>
      </c>
      <c r="Q206" s="22" t="s">
        <v>38</v>
      </c>
      <c r="R206" s="22">
        <v>0</v>
      </c>
      <c r="S206" s="23">
        <v>0.1</v>
      </c>
    </row>
    <row r="207" spans="1:19">
      <c r="A207" s="24">
        <v>194</v>
      </c>
      <c r="B207" s="24" t="s">
        <v>375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 t="s">
        <v>380</v>
      </c>
      <c r="D211" s="24" t="s">
        <v>36</v>
      </c>
      <c r="E211" s="24" t="s">
        <v>37</v>
      </c>
      <c r="F211" s="24">
        <v>272.46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 t="s">
        <v>391</v>
      </c>
      <c r="D221" s="24" t="s">
        <v>36</v>
      </c>
      <c r="E221" s="24" t="s">
        <v>37</v>
      </c>
      <c r="F221" s="24">
        <v>5.52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4.26</v>
      </c>
      <c r="Q221" s="24" t="s">
        <v>343</v>
      </c>
      <c r="R221" s="24">
        <v>77.17</v>
      </c>
      <c r="S221" s="25">
        <v>77.17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 t="s">
        <v>394</v>
      </c>
      <c r="D223" s="24" t="s">
        <v>36</v>
      </c>
      <c r="E223" s="24" t="s">
        <v>37</v>
      </c>
      <c r="F223" s="24">
        <v>725.38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527.32</v>
      </c>
      <c r="G237" s="24">
        <v>2</v>
      </c>
      <c r="H237" s="24">
        <v>2</v>
      </c>
      <c r="I237" s="24">
        <v>0.38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3.84</v>
      </c>
      <c r="Q237" s="24" t="s">
        <v>43</v>
      </c>
      <c r="R237" s="24">
        <v>0.73</v>
      </c>
      <c r="S237" s="23">
        <v>1.11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17.16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 t="s">
        <v>49</v>
      </c>
      <c r="D241" s="24" t="s">
        <v>36</v>
      </c>
      <c r="E241" s="24" t="s">
        <v>37</v>
      </c>
      <c r="F241" s="24">
        <v>125.88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938.64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3.73</v>
      </c>
      <c r="N242" s="22" t="s">
        <v>52</v>
      </c>
      <c r="O242" s="22">
        <v>0.4</v>
      </c>
      <c r="P242" s="22">
        <v>70.13</v>
      </c>
      <c r="Q242" s="22" t="s">
        <v>53</v>
      </c>
      <c r="R242" s="22">
        <v>7.47</v>
      </c>
      <c r="S242" s="25">
        <v>7.87</v>
      </c>
    </row>
    <row r="243" spans="1:19">
      <c r="A243" s="24">
        <v>230</v>
      </c>
      <c r="B243" s="24" t="s">
        <v>54</v>
      </c>
      <c r="C243" s="24" t="s">
        <v>55</v>
      </c>
      <c r="D243" s="24" t="s">
        <v>36</v>
      </c>
      <c r="E243" s="24" t="s">
        <v>37</v>
      </c>
      <c r="F243" s="24">
        <v>273.76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0.73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0.73</v>
      </c>
    </row>
    <row r="244" spans="1:19">
      <c r="A244" s="22">
        <v>231</v>
      </c>
      <c r="B244" s="22" t="s">
        <v>56</v>
      </c>
      <c r="C244" s="22" t="s">
        <v>57</v>
      </c>
      <c r="D244" s="22" t="s">
        <v>36</v>
      </c>
      <c r="E244" s="22" t="s">
        <v>37</v>
      </c>
      <c r="F244" s="22">
        <v>1012.94</v>
      </c>
      <c r="G244" s="22">
        <v>2</v>
      </c>
      <c r="H244" s="22">
        <v>2</v>
      </c>
      <c r="I244" s="22">
        <v>0.2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19.25</v>
      </c>
      <c r="Q244" s="22" t="s">
        <v>58</v>
      </c>
      <c r="R244" s="22">
        <v>1.9</v>
      </c>
      <c r="S244" s="26">
        <v>2.1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654.64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27.05</v>
      </c>
      <c r="Q245" s="24" t="s">
        <v>61</v>
      </c>
      <c r="R245" s="24">
        <v>4.13</v>
      </c>
      <c r="S245" s="26">
        <v>4.13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4.1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30.44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948.28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3.33</v>
      </c>
      <c r="N249" s="24" t="s">
        <v>69</v>
      </c>
      <c r="O249" s="24">
        <v>0.35</v>
      </c>
      <c r="P249" s="24">
        <v>0</v>
      </c>
      <c r="Q249" s="24" t="s">
        <v>38</v>
      </c>
      <c r="R249" s="24">
        <v>0</v>
      </c>
      <c r="S249" s="23">
        <v>0.35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356.8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4.03</v>
      </c>
      <c r="N252" s="22" t="s">
        <v>74</v>
      </c>
      <c r="O252" s="22">
        <v>1.13</v>
      </c>
      <c r="P252" s="22">
        <v>10.78</v>
      </c>
      <c r="Q252" s="22" t="s">
        <v>75</v>
      </c>
      <c r="R252" s="22">
        <v>3.02</v>
      </c>
      <c r="S252" s="26">
        <v>4.15</v>
      </c>
    </row>
    <row r="253" spans="1:19">
      <c r="A253" s="24">
        <v>240</v>
      </c>
      <c r="B253" s="24" t="s">
        <v>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 t="s">
        <v>78</v>
      </c>
      <c r="D254" s="22" t="s">
        <v>36</v>
      </c>
      <c r="E254" s="22" t="s">
        <v>37</v>
      </c>
      <c r="F254" s="22">
        <v>784.54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1.47</v>
      </c>
      <c r="N254" s="22" t="s">
        <v>79</v>
      </c>
      <c r="O254" s="22">
        <v>0.19</v>
      </c>
      <c r="P254" s="22">
        <v>0.5</v>
      </c>
      <c r="Q254" s="22" t="s">
        <v>80</v>
      </c>
      <c r="R254" s="22">
        <v>0.06</v>
      </c>
      <c r="S254" s="23">
        <v>0.25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88.74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 t="s">
        <v>86</v>
      </c>
      <c r="D258" s="22" t="s">
        <v>36</v>
      </c>
      <c r="E258" s="22" t="s">
        <v>37</v>
      </c>
      <c r="F258" s="22">
        <v>46.68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608.7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1.67</v>
      </c>
      <c r="N259" s="24" t="s">
        <v>89</v>
      </c>
      <c r="O259" s="24">
        <v>0.27</v>
      </c>
      <c r="P259" s="24">
        <v>11.63</v>
      </c>
      <c r="Q259" s="24" t="s">
        <v>90</v>
      </c>
      <c r="R259" s="24">
        <v>1.91</v>
      </c>
      <c r="S259" s="26">
        <v>2.18</v>
      </c>
    </row>
    <row r="260" spans="1:19">
      <c r="A260" s="22">
        <v>247</v>
      </c>
      <c r="B260" s="22" t="s">
        <v>91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85.48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175.16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596.44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221.42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66.22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 t="s">
        <v>106</v>
      </c>
      <c r="D269" s="24" t="s">
        <v>36</v>
      </c>
      <c r="E269" s="24" t="s">
        <v>37</v>
      </c>
      <c r="F269" s="24">
        <v>980.42</v>
      </c>
      <c r="G269" s="24">
        <v>2</v>
      </c>
      <c r="H269" s="24">
        <v>2</v>
      </c>
      <c r="I269" s="24">
        <v>0.2</v>
      </c>
      <c r="J269" s="24">
        <v>0</v>
      </c>
      <c r="K269" s="24">
        <v>0</v>
      </c>
      <c r="L269" s="24">
        <v>0</v>
      </c>
      <c r="M269" s="24">
        <v>1.53</v>
      </c>
      <c r="N269" s="24" t="s">
        <v>107</v>
      </c>
      <c r="O269" s="24">
        <v>0.16</v>
      </c>
      <c r="P269" s="24">
        <v>25.51</v>
      </c>
      <c r="Q269" s="24" t="s">
        <v>108</v>
      </c>
      <c r="R269" s="24">
        <v>2.6</v>
      </c>
      <c r="S269" s="26">
        <v>2.96</v>
      </c>
    </row>
    <row r="270" spans="1:19">
      <c r="A270" s="22">
        <v>257</v>
      </c>
      <c r="B270" s="22" t="s">
        <v>109</v>
      </c>
      <c r="C270" s="22" t="s">
        <v>110</v>
      </c>
      <c r="D270" s="22" t="s">
        <v>36</v>
      </c>
      <c r="E270" s="22" t="s">
        <v>37</v>
      </c>
      <c r="F270" s="22">
        <v>62.96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248.1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636.14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891.66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1.6</v>
      </c>
      <c r="N275" s="24" t="s">
        <v>119</v>
      </c>
      <c r="O275" s="24">
        <v>0.18</v>
      </c>
      <c r="P275" s="24">
        <v>0</v>
      </c>
      <c r="Q275" s="24" t="s">
        <v>38</v>
      </c>
      <c r="R275" s="24">
        <v>0</v>
      </c>
      <c r="S275" s="23">
        <v>0.18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0.6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379.96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751.3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128</v>
      </c>
      <c r="C281" s="24" t="s">
        <v>129</v>
      </c>
      <c r="D281" s="24" t="s">
        <v>36</v>
      </c>
      <c r="E281" s="24" t="s">
        <v>37</v>
      </c>
      <c r="F281" s="24">
        <v>268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5.23</v>
      </c>
      <c r="N281" s="24" t="s">
        <v>130</v>
      </c>
      <c r="O281" s="24">
        <v>1.95</v>
      </c>
      <c r="P281" s="24">
        <v>19.25</v>
      </c>
      <c r="Q281" s="24" t="s">
        <v>58</v>
      </c>
      <c r="R281" s="24">
        <v>7.18</v>
      </c>
      <c r="S281" s="25">
        <v>9.13</v>
      </c>
    </row>
    <row r="282" spans="1:19">
      <c r="A282" s="22">
        <v>269</v>
      </c>
      <c r="B282" s="22" t="s">
        <v>131</v>
      </c>
      <c r="C282" s="22" t="s">
        <v>132</v>
      </c>
      <c r="D282" s="22" t="s">
        <v>36</v>
      </c>
      <c r="E282" s="22" t="s">
        <v>37</v>
      </c>
      <c r="F282" s="22">
        <v>789.84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38.12</v>
      </c>
      <c r="Q282" s="22" t="s">
        <v>133</v>
      </c>
      <c r="R282" s="22">
        <v>4.83</v>
      </c>
      <c r="S282" s="26">
        <v>4.83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345.58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 t="s">
        <v>139</v>
      </c>
      <c r="D286" s="22" t="s">
        <v>36</v>
      </c>
      <c r="E286" s="22" t="s">
        <v>37</v>
      </c>
      <c r="F286" s="22">
        <v>81.98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 t="s">
        <v>141</v>
      </c>
      <c r="D287" s="24" t="s">
        <v>36</v>
      </c>
      <c r="E287" s="24" t="s">
        <v>37</v>
      </c>
      <c r="F287" s="24">
        <v>396.48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6.24</v>
      </c>
      <c r="Q287" s="24" t="s">
        <v>142</v>
      </c>
      <c r="R287" s="24">
        <v>1.57</v>
      </c>
      <c r="S287" s="23">
        <v>1.57</v>
      </c>
    </row>
    <row r="288" spans="1:19">
      <c r="A288" s="22">
        <v>275</v>
      </c>
      <c r="B288" s="22" t="s">
        <v>143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144</v>
      </c>
      <c r="C289" s="24" t="s">
        <v>145</v>
      </c>
      <c r="D289" s="24" t="s">
        <v>36</v>
      </c>
      <c r="E289" s="24" t="s">
        <v>37</v>
      </c>
      <c r="F289" s="24">
        <v>396.4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5.53</v>
      </c>
      <c r="N289" s="24" t="s">
        <v>146</v>
      </c>
      <c r="O289" s="24">
        <v>1.4</v>
      </c>
      <c r="P289" s="24">
        <v>0</v>
      </c>
      <c r="Q289" s="24" t="s">
        <v>38</v>
      </c>
      <c r="R289" s="24">
        <v>0</v>
      </c>
      <c r="S289" s="23">
        <v>1.4</v>
      </c>
    </row>
    <row r="290" spans="1:19">
      <c r="A290" s="22">
        <v>277</v>
      </c>
      <c r="B290" s="22" t="s">
        <v>147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539.86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0.5</v>
      </c>
      <c r="Q291" s="24" t="s">
        <v>80</v>
      </c>
      <c r="R291" s="24">
        <v>0.09</v>
      </c>
      <c r="S291" s="23">
        <v>0.09</v>
      </c>
    </row>
    <row r="292" spans="1:19">
      <c r="A292" s="22">
        <v>279</v>
      </c>
      <c r="B292" s="22" t="s">
        <v>150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151</v>
      </c>
      <c r="C293" s="24" t="s">
        <v>152</v>
      </c>
      <c r="D293" s="24" t="s">
        <v>36</v>
      </c>
      <c r="E293" s="24" t="s">
        <v>37</v>
      </c>
      <c r="F293" s="24">
        <v>804.02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6.79</v>
      </c>
      <c r="Q293" s="24" t="s">
        <v>153</v>
      </c>
      <c r="R293" s="24">
        <v>0.84</v>
      </c>
      <c r="S293" s="23">
        <v>0.84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49</v>
      </c>
      <c r="D295" s="24" t="s">
        <v>36</v>
      </c>
      <c r="E295" s="24" t="s">
        <v>37</v>
      </c>
      <c r="F295" s="24">
        <v>125.88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156</v>
      </c>
      <c r="C296" s="22" t="s">
        <v>152</v>
      </c>
      <c r="D296" s="22" t="s">
        <v>36</v>
      </c>
      <c r="E296" s="22" t="s">
        <v>37</v>
      </c>
      <c r="F296" s="22">
        <v>804.02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18.42</v>
      </c>
      <c r="Q296" s="22" t="s">
        <v>157</v>
      </c>
      <c r="R296" s="22">
        <v>2.29</v>
      </c>
      <c r="S296" s="26">
        <v>2.29</v>
      </c>
    </row>
    <row r="297" spans="1:19">
      <c r="A297" s="24">
        <v>284</v>
      </c>
      <c r="B297" s="24" t="s">
        <v>158</v>
      </c>
      <c r="C297" s="24" t="s">
        <v>159</v>
      </c>
      <c r="D297" s="24" t="s">
        <v>36</v>
      </c>
      <c r="E297" s="24" t="s">
        <v>37</v>
      </c>
      <c r="F297" s="24">
        <v>99.06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22.28</v>
      </c>
      <c r="Q297" s="24" t="s">
        <v>160</v>
      </c>
      <c r="R297" s="24">
        <v>22.49</v>
      </c>
      <c r="S297" s="25">
        <v>22.49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1065.8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98.09</v>
      </c>
      <c r="Q298" s="22" t="s">
        <v>163</v>
      </c>
      <c r="R298" s="22">
        <v>9.2</v>
      </c>
      <c r="S298" s="25">
        <v>9.2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146.6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174</v>
      </c>
      <c r="C307" s="24" t="s">
        <v>175</v>
      </c>
      <c r="D307" s="24" t="s">
        <v>36</v>
      </c>
      <c r="E307" s="24" t="s">
        <v>37</v>
      </c>
      <c r="F307" s="24">
        <v>195.04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178</v>
      </c>
      <c r="C310" s="22" t="s">
        <v>179</v>
      </c>
      <c r="D310" s="22" t="s">
        <v>36</v>
      </c>
      <c r="E310" s="22" t="s">
        <v>37</v>
      </c>
      <c r="F310" s="22">
        <v>236.06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 t="s">
        <v>181</v>
      </c>
      <c r="D311" s="24" t="s">
        <v>36</v>
      </c>
      <c r="E311" s="24" t="s">
        <v>37</v>
      </c>
      <c r="F311" s="24">
        <v>287.1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4.42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184</v>
      </c>
      <c r="C313" s="24" t="s">
        <v>185</v>
      </c>
      <c r="D313" s="24" t="s">
        <v>36</v>
      </c>
      <c r="E313" s="24" t="s">
        <v>37</v>
      </c>
      <c r="F313" s="24">
        <v>24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5.73</v>
      </c>
      <c r="Q313" s="24" t="s">
        <v>186</v>
      </c>
      <c r="R313" s="24">
        <v>23.89</v>
      </c>
      <c r="S313" s="25">
        <v>23.89</v>
      </c>
    </row>
    <row r="314" spans="1:19">
      <c r="A314" s="22">
        <v>301</v>
      </c>
      <c r="B314" s="22" t="s">
        <v>187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190</v>
      </c>
      <c r="C317" s="24" t="s">
        <v>191</v>
      </c>
      <c r="D317" s="24" t="s">
        <v>36</v>
      </c>
      <c r="E317" s="24" t="s">
        <v>37</v>
      </c>
      <c r="F317" s="24">
        <v>608.9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22.87</v>
      </c>
      <c r="N317" s="24" t="s">
        <v>192</v>
      </c>
      <c r="O317" s="24">
        <v>3.76</v>
      </c>
      <c r="P317" s="24">
        <v>0</v>
      </c>
      <c r="Q317" s="24" t="s">
        <v>38</v>
      </c>
      <c r="R317" s="24">
        <v>0</v>
      </c>
      <c r="S317" s="26">
        <v>3.76</v>
      </c>
    </row>
    <row r="318" spans="1:19">
      <c r="A318" s="22">
        <v>305</v>
      </c>
      <c r="B318" s="22" t="s">
        <v>193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194</v>
      </c>
      <c r="C319" s="24" t="s">
        <v>195</v>
      </c>
      <c r="D319" s="24" t="s">
        <v>36</v>
      </c>
      <c r="E319" s="24" t="s">
        <v>37</v>
      </c>
      <c r="F319" s="24">
        <v>356.78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61.66</v>
      </c>
      <c r="Q319" s="24" t="s">
        <v>196</v>
      </c>
      <c r="R319" s="24">
        <v>17.28</v>
      </c>
      <c r="S319" s="25">
        <v>17.28</v>
      </c>
    </row>
    <row r="320" spans="1:19">
      <c r="A320" s="22">
        <v>307</v>
      </c>
      <c r="B320" s="22" t="s">
        <v>197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200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202</v>
      </c>
      <c r="C325" s="24" t="s">
        <v>203</v>
      </c>
      <c r="D325" s="24" t="s">
        <v>36</v>
      </c>
      <c r="E325" s="24" t="s">
        <v>37</v>
      </c>
      <c r="F325" s="24">
        <v>28.82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60.77</v>
      </c>
      <c r="N325" s="24" t="s">
        <v>204</v>
      </c>
      <c r="O325" s="24">
        <v>210.85</v>
      </c>
      <c r="P325" s="24">
        <v>0</v>
      </c>
      <c r="Q325" s="24" t="s">
        <v>38</v>
      </c>
      <c r="R325" s="24">
        <v>0</v>
      </c>
      <c r="S325" s="25">
        <v>210.85</v>
      </c>
    </row>
    <row r="326" spans="1:19">
      <c r="A326" s="22">
        <v>313</v>
      </c>
      <c r="B326" s="22" t="s">
        <v>205</v>
      </c>
      <c r="C326" s="22" t="s">
        <v>206</v>
      </c>
      <c r="D326" s="22" t="s">
        <v>36</v>
      </c>
      <c r="E326" s="22" t="s">
        <v>37</v>
      </c>
      <c r="F326" s="22">
        <v>244.04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22.46</v>
      </c>
      <c r="Q326" s="22" t="s">
        <v>207</v>
      </c>
      <c r="R326" s="22">
        <v>9.2</v>
      </c>
      <c r="S326" s="25">
        <v>9.2</v>
      </c>
    </row>
    <row r="327" spans="1:19">
      <c r="A327" s="24">
        <v>314</v>
      </c>
      <c r="B327" s="24" t="s">
        <v>208</v>
      </c>
      <c r="C327" s="24" t="s">
        <v>209</v>
      </c>
      <c r="D327" s="24" t="s">
        <v>36</v>
      </c>
      <c r="E327" s="24" t="s">
        <v>37</v>
      </c>
      <c r="F327" s="24">
        <v>1183.22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29.93</v>
      </c>
      <c r="Q327" s="24" t="s">
        <v>210</v>
      </c>
      <c r="R327" s="24">
        <v>2.53</v>
      </c>
      <c r="S327" s="26">
        <v>2.53</v>
      </c>
    </row>
    <row r="328" spans="1:19">
      <c r="A328" s="22">
        <v>315</v>
      </c>
      <c r="B328" s="22" t="s">
        <v>211</v>
      </c>
      <c r="C328" s="22" t="s">
        <v>212</v>
      </c>
      <c r="D328" s="22" t="s">
        <v>36</v>
      </c>
      <c r="E328" s="22" t="s">
        <v>37</v>
      </c>
      <c r="F328" s="22">
        <v>2.66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 t="s">
        <v>215</v>
      </c>
      <c r="D330" s="22" t="s">
        <v>36</v>
      </c>
      <c r="E330" s="22" t="s">
        <v>37</v>
      </c>
      <c r="F330" s="22">
        <v>366.22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0.13</v>
      </c>
      <c r="N330" s="22" t="s">
        <v>216</v>
      </c>
      <c r="O330" s="22">
        <v>0.04</v>
      </c>
      <c r="P330" s="22">
        <v>0</v>
      </c>
      <c r="Q330" s="22" t="s">
        <v>38</v>
      </c>
      <c r="R330" s="22">
        <v>0</v>
      </c>
      <c r="S330" s="23">
        <v>0.04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219</v>
      </c>
      <c r="C333" s="24" t="s">
        <v>220</v>
      </c>
      <c r="D333" s="24" t="s">
        <v>36</v>
      </c>
      <c r="E333" s="24" t="s">
        <v>37</v>
      </c>
      <c r="F333" s="24">
        <v>406.98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 t="s">
        <v>224</v>
      </c>
      <c r="D336" s="22" t="s">
        <v>36</v>
      </c>
      <c r="E336" s="22" t="s">
        <v>37</v>
      </c>
      <c r="F336" s="22">
        <v>832.9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78.05</v>
      </c>
      <c r="Q336" s="22" t="s">
        <v>225</v>
      </c>
      <c r="R336" s="22">
        <v>9.37</v>
      </c>
      <c r="S336" s="25">
        <v>9.37</v>
      </c>
    </row>
    <row r="337" spans="1:19">
      <c r="A337" s="24">
        <v>324</v>
      </c>
      <c r="B337" s="24" t="s">
        <v>226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227</v>
      </c>
      <c r="C338" s="22" t="s">
        <v>228</v>
      </c>
      <c r="D338" s="22" t="s">
        <v>36</v>
      </c>
      <c r="E338" s="22" t="s">
        <v>37</v>
      </c>
      <c r="F338" s="22">
        <v>650.66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171</v>
      </c>
      <c r="D343" s="24" t="s">
        <v>36</v>
      </c>
      <c r="E343" s="24" t="s">
        <v>37</v>
      </c>
      <c r="F343" s="24">
        <v>146.6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821.76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 t="s">
        <v>239</v>
      </c>
      <c r="D347" s="24" t="s">
        <v>36</v>
      </c>
      <c r="E347" s="24" t="s">
        <v>37</v>
      </c>
      <c r="F347" s="24">
        <v>1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 t="s">
        <v>241</v>
      </c>
      <c r="D348" s="22" t="s">
        <v>36</v>
      </c>
      <c r="E348" s="22" t="s">
        <v>37</v>
      </c>
      <c r="F348" s="22">
        <v>16.56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821.34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5.73</v>
      </c>
      <c r="Q349" s="24" t="s">
        <v>186</v>
      </c>
      <c r="R349" s="24">
        <v>0.7</v>
      </c>
      <c r="S349" s="23">
        <v>0.7</v>
      </c>
    </row>
    <row r="350" spans="1:19">
      <c r="A350" s="22">
        <v>337</v>
      </c>
      <c r="B350" s="22" t="s">
        <v>244</v>
      </c>
      <c r="C350" s="22" t="s">
        <v>245</v>
      </c>
      <c r="D350" s="22" t="s">
        <v>36</v>
      </c>
      <c r="E350" s="22" t="s">
        <v>37</v>
      </c>
      <c r="F350" s="22">
        <v>891.04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61.12</v>
      </c>
      <c r="Q350" s="22" t="s">
        <v>246</v>
      </c>
      <c r="R350" s="22">
        <v>6.86</v>
      </c>
      <c r="S350" s="25">
        <v>6.86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 t="s">
        <v>249</v>
      </c>
      <c r="D352" s="22" t="s">
        <v>36</v>
      </c>
      <c r="E352" s="22" t="s">
        <v>37</v>
      </c>
      <c r="F352" s="22">
        <v>108.9</v>
      </c>
      <c r="G352" s="22">
        <v>0</v>
      </c>
      <c r="H352" s="22">
        <v>0</v>
      </c>
      <c r="I352" s="22">
        <v>0</v>
      </c>
      <c r="J352" s="22">
        <v>2</v>
      </c>
      <c r="K352" s="22">
        <v>2</v>
      </c>
      <c r="L352" s="22">
        <v>1.84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1.84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572.5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254</v>
      </c>
      <c r="C356" s="22" t="s">
        <v>255</v>
      </c>
      <c r="D356" s="22" t="s">
        <v>36</v>
      </c>
      <c r="E356" s="22" t="s">
        <v>37</v>
      </c>
      <c r="F356" s="22">
        <v>878.3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7.53</v>
      </c>
      <c r="N356" s="22" t="s">
        <v>256</v>
      </c>
      <c r="O356" s="22">
        <v>0.86</v>
      </c>
      <c r="P356" s="22">
        <v>15.59</v>
      </c>
      <c r="Q356" s="22" t="s">
        <v>257</v>
      </c>
      <c r="R356" s="22">
        <v>1.77</v>
      </c>
      <c r="S356" s="26">
        <v>2.63</v>
      </c>
    </row>
    <row r="357" spans="1:19">
      <c r="A357" s="24">
        <v>344</v>
      </c>
      <c r="B357" s="24" t="s">
        <v>258</v>
      </c>
      <c r="C357" s="24" t="s">
        <v>259</v>
      </c>
      <c r="D357" s="24" t="s">
        <v>36</v>
      </c>
      <c r="E357" s="24" t="s">
        <v>37</v>
      </c>
      <c r="F357" s="24">
        <v>36.42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260</v>
      </c>
      <c r="C358" s="22" t="s">
        <v>261</v>
      </c>
      <c r="D358" s="22" t="s">
        <v>36</v>
      </c>
      <c r="E358" s="22" t="s">
        <v>37</v>
      </c>
      <c r="F358" s="22">
        <v>440.36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7.6</v>
      </c>
      <c r="Q358" s="22" t="s">
        <v>262</v>
      </c>
      <c r="R358" s="22">
        <v>1.73</v>
      </c>
      <c r="S358" s="23">
        <v>1.73</v>
      </c>
    </row>
    <row r="359" spans="1:19">
      <c r="A359" s="24">
        <v>346</v>
      </c>
      <c r="B359" s="24" t="s">
        <v>263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268</v>
      </c>
      <c r="C364" s="22" t="s">
        <v>269</v>
      </c>
      <c r="D364" s="22" t="s">
        <v>36</v>
      </c>
      <c r="E364" s="22" t="s">
        <v>37</v>
      </c>
      <c r="F364" s="22">
        <v>74.04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528.12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272</v>
      </c>
      <c r="C366" s="22" t="s">
        <v>273</v>
      </c>
      <c r="D366" s="22" t="s">
        <v>36</v>
      </c>
      <c r="E366" s="22" t="s">
        <v>37</v>
      </c>
      <c r="F366" s="22">
        <v>367.48</v>
      </c>
      <c r="G366" s="22">
        <v>2</v>
      </c>
      <c r="H366" s="22">
        <v>2</v>
      </c>
      <c r="I366" s="22">
        <v>0.54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0.54</v>
      </c>
    </row>
    <row r="367" spans="1:19">
      <c r="A367" s="24">
        <v>354</v>
      </c>
      <c r="B367" s="24" t="s">
        <v>274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 t="s">
        <v>276</v>
      </c>
      <c r="D368" s="22" t="s">
        <v>36</v>
      </c>
      <c r="E368" s="22" t="s">
        <v>37</v>
      </c>
      <c r="F368" s="22">
        <v>510.12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277</v>
      </c>
      <c r="C369" s="24" t="s">
        <v>278</v>
      </c>
      <c r="D369" s="24" t="s">
        <v>36</v>
      </c>
      <c r="E369" s="24" t="s">
        <v>37</v>
      </c>
      <c r="F369" s="24">
        <v>600.36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282</v>
      </c>
      <c r="C373" s="24" t="s">
        <v>283</v>
      </c>
      <c r="D373" s="24" t="s">
        <v>36</v>
      </c>
      <c r="E373" s="24" t="s">
        <v>37</v>
      </c>
      <c r="F373" s="24">
        <v>994.02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9.04</v>
      </c>
      <c r="Q373" s="24" t="s">
        <v>284</v>
      </c>
      <c r="R373" s="24">
        <v>0.91</v>
      </c>
      <c r="S373" s="23">
        <v>0.91</v>
      </c>
    </row>
    <row r="374" spans="1:19">
      <c r="A374" s="22">
        <v>361</v>
      </c>
      <c r="B374" s="22" t="s">
        <v>285</v>
      </c>
      <c r="C374" s="22" t="s">
        <v>286</v>
      </c>
      <c r="D374" s="22" t="s">
        <v>36</v>
      </c>
      <c r="E374" s="22" t="s">
        <v>37</v>
      </c>
      <c r="F374" s="22">
        <v>1.94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 t="s">
        <v>288</v>
      </c>
      <c r="D375" s="24" t="s">
        <v>36</v>
      </c>
      <c r="E375" s="24" t="s">
        <v>37</v>
      </c>
      <c r="F375" s="24">
        <v>528.9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773.64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21.37</v>
      </c>
      <c r="N376" s="22" t="s">
        <v>291</v>
      </c>
      <c r="O376" s="22">
        <v>2.76</v>
      </c>
      <c r="P376" s="22">
        <v>0</v>
      </c>
      <c r="Q376" s="22" t="s">
        <v>38</v>
      </c>
      <c r="R376" s="22">
        <v>0</v>
      </c>
      <c r="S376" s="26">
        <v>2.76</v>
      </c>
    </row>
    <row r="377" spans="1:19">
      <c r="A377" s="24">
        <v>364</v>
      </c>
      <c r="B377" s="24" t="s">
        <v>292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293</v>
      </c>
      <c r="C378" s="22" t="s">
        <v>294</v>
      </c>
      <c r="D378" s="22" t="s">
        <v>36</v>
      </c>
      <c r="E378" s="22" t="s">
        <v>37</v>
      </c>
      <c r="F378" s="22">
        <v>787.36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12.83</v>
      </c>
      <c r="Q378" s="22" t="s">
        <v>295</v>
      </c>
      <c r="R378" s="22">
        <v>1.63</v>
      </c>
      <c r="S378" s="23">
        <v>1.63</v>
      </c>
    </row>
    <row r="379" spans="1:19">
      <c r="A379" s="24">
        <v>366</v>
      </c>
      <c r="B379" s="24" t="s">
        <v>296</v>
      </c>
      <c r="C379" s="24" t="s">
        <v>297</v>
      </c>
      <c r="D379" s="24" t="s">
        <v>36</v>
      </c>
      <c r="E379" s="24" t="s">
        <v>37</v>
      </c>
      <c r="F379" s="24">
        <v>941.92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6.7</v>
      </c>
      <c r="Q379" s="24" t="s">
        <v>298</v>
      </c>
      <c r="R379" s="24">
        <v>0.71</v>
      </c>
      <c r="S379" s="23">
        <v>0.71</v>
      </c>
    </row>
    <row r="380" spans="1:19">
      <c r="A380" s="22">
        <v>367</v>
      </c>
      <c r="B380" s="22" t="s">
        <v>299</v>
      </c>
      <c r="C380" s="22" t="s">
        <v>300</v>
      </c>
      <c r="D380" s="22" t="s">
        <v>36</v>
      </c>
      <c r="E380" s="22" t="s">
        <v>37</v>
      </c>
      <c r="F380" s="22">
        <v>155.88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303</v>
      </c>
      <c r="C383" s="24" t="s">
        <v>304</v>
      </c>
      <c r="D383" s="24" t="s">
        <v>36</v>
      </c>
      <c r="E383" s="24" t="s">
        <v>37</v>
      </c>
      <c r="F383" s="24">
        <v>24.32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307</v>
      </c>
      <c r="C386" s="22" t="s">
        <v>185</v>
      </c>
      <c r="D386" s="22" t="s">
        <v>36</v>
      </c>
      <c r="E386" s="22" t="s">
        <v>37</v>
      </c>
      <c r="F386" s="22">
        <v>24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308</v>
      </c>
      <c r="C387" s="24" t="s">
        <v>309</v>
      </c>
      <c r="D387" s="24" t="s">
        <v>36</v>
      </c>
      <c r="E387" s="24" t="s">
        <v>37</v>
      </c>
      <c r="F387" s="24">
        <v>3.52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310</v>
      </c>
      <c r="C388" s="22" t="s">
        <v>311</v>
      </c>
      <c r="D388" s="22" t="s">
        <v>36</v>
      </c>
      <c r="E388" s="22" t="s">
        <v>37</v>
      </c>
      <c r="F388" s="22">
        <v>106.04</v>
      </c>
      <c r="G388" s="22">
        <v>0</v>
      </c>
      <c r="H388" s="22">
        <v>0</v>
      </c>
      <c r="I388" s="22">
        <v>0</v>
      </c>
      <c r="J388" s="22">
        <v>2</v>
      </c>
      <c r="K388" s="22">
        <v>2</v>
      </c>
      <c r="L388" s="22">
        <v>1.89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1.89</v>
      </c>
    </row>
    <row r="389" spans="1:19">
      <c r="A389" s="24">
        <v>376</v>
      </c>
      <c r="B389" s="24" t="s">
        <v>312</v>
      </c>
      <c r="C389" s="24" t="s">
        <v>313</v>
      </c>
      <c r="D389" s="24" t="s">
        <v>36</v>
      </c>
      <c r="E389" s="24" t="s">
        <v>37</v>
      </c>
      <c r="F389" s="24">
        <v>197.42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0.53</v>
      </c>
      <c r="N389" s="24" t="s">
        <v>314</v>
      </c>
      <c r="O389" s="24">
        <v>0.27</v>
      </c>
      <c r="P389" s="24">
        <v>0</v>
      </c>
      <c r="Q389" s="24" t="s">
        <v>38</v>
      </c>
      <c r="R389" s="24">
        <v>0</v>
      </c>
      <c r="S389" s="23">
        <v>0.27</v>
      </c>
    </row>
    <row r="390" spans="1:19">
      <c r="A390" s="22">
        <v>377</v>
      </c>
      <c r="B390" s="22" t="s">
        <v>315</v>
      </c>
      <c r="C390" s="22" t="s">
        <v>93</v>
      </c>
      <c r="D390" s="22" t="s">
        <v>36</v>
      </c>
      <c r="E390" s="22" t="s">
        <v>37</v>
      </c>
      <c r="F390" s="22">
        <v>85.48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50.6</v>
      </c>
      <c r="Q390" s="22" t="s">
        <v>316</v>
      </c>
      <c r="R390" s="22">
        <v>59.19</v>
      </c>
      <c r="S390" s="25">
        <v>59.19</v>
      </c>
    </row>
    <row r="391" spans="1:19">
      <c r="A391" s="24">
        <v>378</v>
      </c>
      <c r="B391" s="24" t="s">
        <v>317</v>
      </c>
      <c r="C391" s="24" t="s">
        <v>318</v>
      </c>
      <c r="D391" s="24" t="s">
        <v>36</v>
      </c>
      <c r="E391" s="24" t="s">
        <v>37</v>
      </c>
      <c r="F391" s="24">
        <v>70.44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15.59</v>
      </c>
      <c r="Q391" s="24" t="s">
        <v>257</v>
      </c>
      <c r="R391" s="24">
        <v>22.13</v>
      </c>
      <c r="S391" s="25">
        <v>22.13</v>
      </c>
    </row>
    <row r="392" spans="1:19">
      <c r="A392" s="22">
        <v>379</v>
      </c>
      <c r="B392" s="22" t="s">
        <v>319</v>
      </c>
      <c r="C392" s="22" t="s">
        <v>320</v>
      </c>
      <c r="D392" s="22" t="s">
        <v>36</v>
      </c>
      <c r="E392" s="22" t="s">
        <v>37</v>
      </c>
      <c r="F392" s="22">
        <v>192.38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321</v>
      </c>
      <c r="C393" s="24" t="s">
        <v>322</v>
      </c>
      <c r="D393" s="24" t="s">
        <v>36</v>
      </c>
      <c r="E393" s="24" t="s">
        <v>37</v>
      </c>
      <c r="F393" s="24">
        <v>4.68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7.6</v>
      </c>
      <c r="Q393" s="24" t="s">
        <v>262</v>
      </c>
      <c r="R393" s="24">
        <v>162.46</v>
      </c>
      <c r="S393" s="25">
        <v>162.46</v>
      </c>
    </row>
    <row r="394" spans="1:19">
      <c r="A394" s="22">
        <v>381</v>
      </c>
      <c r="B394" s="22" t="s">
        <v>323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325</v>
      </c>
      <c r="C396" s="22" t="s">
        <v>326</v>
      </c>
      <c r="D396" s="22" t="s">
        <v>36</v>
      </c>
      <c r="E396" s="22" t="s">
        <v>37</v>
      </c>
      <c r="F396" s="22">
        <v>25.16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327</v>
      </c>
      <c r="C397" s="24" t="s">
        <v>328</v>
      </c>
      <c r="D397" s="24" t="s">
        <v>36</v>
      </c>
      <c r="E397" s="24" t="s">
        <v>37</v>
      </c>
      <c r="F397" s="24">
        <v>440.72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329</v>
      </c>
      <c r="C398" s="22" t="s">
        <v>330</v>
      </c>
      <c r="D398" s="22" t="s">
        <v>36</v>
      </c>
      <c r="E398" s="22" t="s">
        <v>37</v>
      </c>
      <c r="F398" s="22">
        <v>73.42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331</v>
      </c>
      <c r="C399" s="24" t="s">
        <v>332</v>
      </c>
      <c r="D399" s="24" t="s">
        <v>36</v>
      </c>
      <c r="E399" s="24" t="s">
        <v>37</v>
      </c>
      <c r="F399" s="24">
        <v>11.68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340</v>
      </c>
      <c r="C407" s="24" t="s">
        <v>341</v>
      </c>
      <c r="D407" s="24" t="s">
        <v>36</v>
      </c>
      <c r="E407" s="24" t="s">
        <v>37</v>
      </c>
      <c r="F407" s="24">
        <v>325.56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4</v>
      </c>
      <c r="N407" s="24" t="s">
        <v>342</v>
      </c>
      <c r="O407" s="24">
        <v>1.23</v>
      </c>
      <c r="P407" s="24">
        <v>4.26</v>
      </c>
      <c r="Q407" s="24" t="s">
        <v>343</v>
      </c>
      <c r="R407" s="24">
        <v>1.31</v>
      </c>
      <c r="S407" s="26">
        <v>2.54</v>
      </c>
    </row>
    <row r="408" spans="1:19">
      <c r="A408" s="22">
        <v>395</v>
      </c>
      <c r="B408" s="22" t="s">
        <v>344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346</v>
      </c>
      <c r="C410" s="22" t="s">
        <v>347</v>
      </c>
      <c r="D410" s="22" t="s">
        <v>36</v>
      </c>
      <c r="E410" s="22" t="s">
        <v>37</v>
      </c>
      <c r="F410" s="22">
        <v>18.94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350</v>
      </c>
      <c r="C413" s="24" t="s">
        <v>351</v>
      </c>
      <c r="D413" s="24" t="s">
        <v>36</v>
      </c>
      <c r="E413" s="24" t="s">
        <v>37</v>
      </c>
      <c r="F413" s="24">
        <v>706.9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1.63</v>
      </c>
      <c r="N413" s="24" t="s">
        <v>352</v>
      </c>
      <c r="O413" s="24">
        <v>0.23</v>
      </c>
      <c r="P413" s="24">
        <v>66.74</v>
      </c>
      <c r="Q413" s="24" t="s">
        <v>353</v>
      </c>
      <c r="R413" s="24">
        <v>9.44</v>
      </c>
      <c r="S413" s="25">
        <v>9.67</v>
      </c>
    </row>
    <row r="414" spans="1:19">
      <c r="A414" s="22">
        <v>401</v>
      </c>
      <c r="B414" s="22" t="s">
        <v>354</v>
      </c>
      <c r="C414" s="22" t="s">
        <v>355</v>
      </c>
      <c r="D414" s="22" t="s">
        <v>36</v>
      </c>
      <c r="E414" s="22" t="s">
        <v>37</v>
      </c>
      <c r="F414" s="22">
        <v>3.86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6.7</v>
      </c>
      <c r="Q414" s="22" t="s">
        <v>298</v>
      </c>
      <c r="R414" s="22">
        <v>173.65</v>
      </c>
      <c r="S414" s="25">
        <v>173.65</v>
      </c>
    </row>
    <row r="415" spans="1:19">
      <c r="A415" s="24">
        <v>402</v>
      </c>
      <c r="B415" s="24" t="s">
        <v>356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 t="s">
        <v>358</v>
      </c>
      <c r="D416" s="22" t="s">
        <v>36</v>
      </c>
      <c r="E416" s="22" t="s">
        <v>37</v>
      </c>
      <c r="F416" s="22">
        <v>52.14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359</v>
      </c>
      <c r="C417" s="24" t="s">
        <v>360</v>
      </c>
      <c r="D417" s="24" t="s">
        <v>36</v>
      </c>
      <c r="E417" s="24" t="s">
        <v>37</v>
      </c>
      <c r="F417" s="24">
        <v>38.46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 t="s">
        <v>363</v>
      </c>
      <c r="D419" s="24" t="s">
        <v>36</v>
      </c>
      <c r="E419" s="24" t="s">
        <v>37</v>
      </c>
      <c r="F419" s="24">
        <v>0.56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364</v>
      </c>
      <c r="C420" s="22" t="s">
        <v>365</v>
      </c>
      <c r="D420" s="22" t="s">
        <v>36</v>
      </c>
      <c r="E420" s="22" t="s">
        <v>37</v>
      </c>
      <c r="F420" s="22">
        <v>0.56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369</v>
      </c>
      <c r="C424" s="22" t="s">
        <v>370</v>
      </c>
      <c r="D424" s="22" t="s">
        <v>36</v>
      </c>
      <c r="E424" s="22" t="s">
        <v>37</v>
      </c>
      <c r="F424" s="22">
        <v>655.2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372</v>
      </c>
      <c r="C426" s="22" t="s">
        <v>373</v>
      </c>
      <c r="D426" s="22" t="s">
        <v>36</v>
      </c>
      <c r="E426" s="22" t="s">
        <v>37</v>
      </c>
      <c r="F426" s="22">
        <v>203.66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0.2</v>
      </c>
      <c r="N426" s="22" t="s">
        <v>374</v>
      </c>
      <c r="O426" s="22">
        <v>0.1</v>
      </c>
      <c r="P426" s="22">
        <v>0</v>
      </c>
      <c r="Q426" s="22" t="s">
        <v>38</v>
      </c>
      <c r="R426" s="22">
        <v>0</v>
      </c>
      <c r="S426" s="23">
        <v>0.1</v>
      </c>
    </row>
    <row r="427" spans="1:19">
      <c r="A427" s="24">
        <v>414</v>
      </c>
      <c r="B427" s="24" t="s">
        <v>379</v>
      </c>
      <c r="C427" s="24" t="s">
        <v>380</v>
      </c>
      <c r="D427" s="24" t="s">
        <v>36</v>
      </c>
      <c r="E427" s="24" t="s">
        <v>37</v>
      </c>
      <c r="F427" s="24">
        <v>272.46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390</v>
      </c>
      <c r="C431" s="24" t="s">
        <v>391</v>
      </c>
      <c r="D431" s="24" t="s">
        <v>36</v>
      </c>
      <c r="E431" s="24" t="s">
        <v>37</v>
      </c>
      <c r="F431" s="24">
        <v>5.52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4.26</v>
      </c>
      <c r="Q431" s="24" t="s">
        <v>343</v>
      </c>
      <c r="R431" s="24">
        <v>77.17</v>
      </c>
      <c r="S431" s="25">
        <v>77.17</v>
      </c>
    </row>
    <row r="432" spans="1:19">
      <c r="A432" s="22">
        <v>419</v>
      </c>
      <c r="B432" s="22" t="s">
        <v>393</v>
      </c>
      <c r="C432" s="22" t="s">
        <v>394</v>
      </c>
      <c r="D432" s="22" t="s">
        <v>36</v>
      </c>
      <c r="E432" s="22" t="s">
        <v>37</v>
      </c>
      <c r="F432" s="22">
        <v>725.38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 t="s">
        <v>405</v>
      </c>
      <c r="D448" s="22" t="s">
        <v>36</v>
      </c>
      <c r="E448" s="22" t="s">
        <v>37</v>
      </c>
      <c r="F448" s="22">
        <v>11.82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406</v>
      </c>
      <c r="S456" s="2">
        <f>AVERAGE(S14:S455)</f>
        <v>4.0006787330317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2022-05-10T02:30:04+03:00</dcterms:created>
  <dcterms:modified xsi:type="dcterms:W3CDTF">2022-05-10T02:30:04+03:00</dcterms:modified>
  <dc:title>Untitled Spreadsheet</dc:title>
  <dc:description/>
  <dc:subject/>
  <cp:keywords/>
  <cp:category/>
</cp:coreProperties>
</file>